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'Foglio1'!$A$1:$F$10</definedName>
  </definedNames>
  <calcPr fullCalcOnLoad="1"/>
</workbook>
</file>

<file path=xl/sharedStrings.xml><?xml version="1.0" encoding="utf-8"?>
<sst xmlns="http://schemas.openxmlformats.org/spreadsheetml/2006/main" count="36" uniqueCount="32">
  <si>
    <t>AMMINISTRAZIONE TRASPARENTE  D. LGS 33/2013</t>
  </si>
  <si>
    <t>Nominativo</t>
  </si>
  <si>
    <t>Oggetto dell'incarico</t>
  </si>
  <si>
    <t>atto di conferimento</t>
  </si>
  <si>
    <t>EriK Rambaldini</t>
  </si>
  <si>
    <t>Servizi Locali s.a.s. di Gianpietro Belloni &amp; c.</t>
  </si>
  <si>
    <t>Studio Campo
Società tra Professionisti srl</t>
  </si>
  <si>
    <t>Studio Galbiati</t>
  </si>
  <si>
    <t>consulenza e assistenza fiscale, contrattuale, amministrativa e tributaria</t>
  </si>
  <si>
    <t>Incarico di revisione dei conti annuali separati triennio  e revisore legale della società 2020-2022</t>
  </si>
  <si>
    <t xml:space="preserve">assemblea del socio n. 4 </t>
  </si>
  <si>
    <t>determinazioni amministratore unico n.4/2020</t>
  </si>
  <si>
    <t>prestazioni di natura giuridico amministrativa varia  
sviluppo modello 231/2001</t>
  </si>
  <si>
    <t>data inizio incarico</t>
  </si>
  <si>
    <t>data fine incarico</t>
  </si>
  <si>
    <t>determinazioni amministratore unico n.5/2020</t>
  </si>
  <si>
    <t>Epis Giovanni Maria</t>
  </si>
  <si>
    <t>consulenza e assistenza tecnica per progettazione, appalti lavori e interventi sulla distribuzione di energia elettrica e acquedotto (anno 2021-2022)</t>
  </si>
  <si>
    <t>esaurimento
ore plafond</t>
  </si>
  <si>
    <t>GSL Gaverini Ugo</t>
  </si>
  <si>
    <t>Responsabile del Servizio di Prevenzione e Protezione
01/07/2019 30/06/2022</t>
  </si>
  <si>
    <t>determinazione amministratore unico n.3/2019</t>
  </si>
  <si>
    <t xml:space="preserve"> ELENCO INCARICHI A CONSULENTI  anno 2022</t>
  </si>
  <si>
    <t>Laboratorio Utilities &amp; enti locali</t>
  </si>
  <si>
    <t>Adesione Oneri di perequazione (CSEA) Bonus Idrico Morosità</t>
  </si>
  <si>
    <t>Affidamento diretto direttore Tecnico</t>
  </si>
  <si>
    <t>determinazioni amministratore unico n.1/2022</t>
  </si>
  <si>
    <t>da denifire</t>
  </si>
  <si>
    <t>da definire</t>
  </si>
  <si>
    <t>0101/2022</t>
  </si>
  <si>
    <t>Compenso 
anno 2022</t>
  </si>
  <si>
    <t>gestione del personale 2022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</si>
</sst>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&quot;€&quot;\ #,##0.0"/>
    <numFmt numFmtId="192" formatCode="&quot;€&quot;\ #,##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_-[$€]\ * #,##0.00_-;\-[$€]\ * #,##0.00_-;_-[$€]\ * &quot;-&quot;??_-;_-@_-"/>
    <numFmt numFmtId="198" formatCode="[$-410]dddd\ d\ mmmm\ yyyy"/>
    <numFmt numFmtId="199" formatCode="_-[$€-410]\ * #,##0.00_-;\-[$€-410]\ * #,##0.00_-;_-[$€-410]\ * &quot;-&quot;??_-;_-@_-"/>
    <numFmt numFmtId="200" formatCode="&quot;Attivo&quot;;&quot;Attivo&quot;;&quot;Inattivo&quot;"/>
  </numFmts>
  <fonts count="42">
    <font>
      <sz val="10"/>
      <name val="Arial"/>
      <family val="0"/>
    </font>
    <font>
      <b/>
      <i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97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1" fillId="0" borderId="10" xfId="61" applyFont="1" applyFill="1" applyBorder="1" applyAlignment="1">
      <alignment horizontal="center" vertical="center"/>
    </xf>
    <xf numFmtId="0" fontId="41" fillId="0" borderId="10" xfId="61" applyFont="1" applyFill="1" applyBorder="1" applyAlignment="1">
      <alignment horizontal="center" vertical="center" wrapText="1"/>
    </xf>
    <xf numFmtId="197" fontId="41" fillId="0" borderId="10" xfId="61" applyNumberFormat="1" applyFont="1" applyFill="1" applyBorder="1" applyAlignment="1">
      <alignment horizontal="center" vertical="center" wrapText="1"/>
    </xf>
    <xf numFmtId="14" fontId="41" fillId="0" borderId="10" xfId="61" applyNumberFormat="1" applyFont="1" applyFill="1" applyBorder="1" applyAlignment="1">
      <alignment horizontal="center" vertical="center" wrapText="1"/>
    </xf>
    <xf numFmtId="199" fontId="41" fillId="0" borderId="10" xfId="6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85" zoomScaleNormal="85" zoomScalePageLayoutView="0" workbookViewId="0" topLeftCell="A1">
      <selection activeCell="F10" sqref="F10"/>
    </sheetView>
  </sheetViews>
  <sheetFormatPr defaultColWidth="9.140625" defaultRowHeight="12.75"/>
  <cols>
    <col min="1" max="1" width="19.8515625" style="0" customWidth="1"/>
    <col min="2" max="2" width="43.140625" style="0" customWidth="1"/>
    <col min="3" max="3" width="31.7109375" style="0" customWidth="1"/>
    <col min="4" max="4" width="13.28125" style="0" customWidth="1"/>
    <col min="5" max="5" width="13.7109375" style="0" customWidth="1"/>
    <col min="6" max="6" width="12.8515625" style="0" customWidth="1"/>
    <col min="7" max="7" width="12.140625" style="0" customWidth="1"/>
  </cols>
  <sheetData>
    <row r="1" spans="1:7" ht="27.75" customHeight="1">
      <c r="A1" s="12" t="s">
        <v>0</v>
      </c>
      <c r="B1" s="12"/>
      <c r="C1" s="12"/>
      <c r="D1" s="12"/>
      <c r="E1" s="12"/>
      <c r="F1" s="12"/>
      <c r="G1" s="1"/>
    </row>
    <row r="2" spans="1:6" ht="23.25" customHeight="1">
      <c r="A2" s="13" t="s">
        <v>22</v>
      </c>
      <c r="B2" s="14"/>
      <c r="C2" s="14"/>
      <c r="D2" s="14"/>
      <c r="E2" s="14"/>
      <c r="F2" s="15"/>
    </row>
    <row r="3" spans="1:6" ht="49.5" customHeight="1">
      <c r="A3" s="4" t="s">
        <v>1</v>
      </c>
      <c r="B3" s="4" t="s">
        <v>2</v>
      </c>
      <c r="C3" s="4" t="s">
        <v>3</v>
      </c>
      <c r="D3" s="4" t="s">
        <v>13</v>
      </c>
      <c r="E3" s="4" t="s">
        <v>14</v>
      </c>
      <c r="F3" s="4" t="s">
        <v>30</v>
      </c>
    </row>
    <row r="4" spans="1:6" ht="42" customHeight="1">
      <c r="A4" s="7" t="s">
        <v>19</v>
      </c>
      <c r="B4" s="8" t="s">
        <v>20</v>
      </c>
      <c r="C4" s="9" t="s">
        <v>21</v>
      </c>
      <c r="D4" s="10">
        <v>43612</v>
      </c>
      <c r="E4" s="10">
        <v>44742</v>
      </c>
      <c r="F4" s="11">
        <v>5300</v>
      </c>
    </row>
    <row r="5" spans="1:6" s="5" customFormat="1" ht="42" customHeight="1">
      <c r="A5" s="7" t="s">
        <v>4</v>
      </c>
      <c r="B5" s="8" t="s">
        <v>9</v>
      </c>
      <c r="C5" s="9" t="s">
        <v>10</v>
      </c>
      <c r="D5" s="10">
        <v>44036</v>
      </c>
      <c r="E5" s="10">
        <v>45131</v>
      </c>
      <c r="F5" s="11">
        <v>5200</v>
      </c>
    </row>
    <row r="6" spans="1:6" ht="36" customHeight="1">
      <c r="A6" s="8" t="s">
        <v>5</v>
      </c>
      <c r="B6" s="8" t="s">
        <v>12</v>
      </c>
      <c r="C6" s="9" t="s">
        <v>11</v>
      </c>
      <c r="D6" s="10" t="s">
        <v>27</v>
      </c>
      <c r="E6" s="10" t="s">
        <v>28</v>
      </c>
      <c r="F6" s="11">
        <v>4000</v>
      </c>
    </row>
    <row r="7" spans="1:6" s="6" customFormat="1" ht="42" customHeight="1">
      <c r="A7" s="8" t="s">
        <v>5</v>
      </c>
      <c r="B7" s="8" t="s">
        <v>12</v>
      </c>
      <c r="C7" s="9" t="s">
        <v>26</v>
      </c>
      <c r="D7" s="10">
        <v>44562</v>
      </c>
      <c r="E7" s="10" t="s">
        <v>18</v>
      </c>
      <c r="F7" s="11">
        <f>80*95</f>
        <v>7600</v>
      </c>
    </row>
    <row r="8" spans="1:6" s="2" customFormat="1" ht="42" customHeight="1">
      <c r="A8" s="8" t="s">
        <v>6</v>
      </c>
      <c r="B8" s="8" t="s">
        <v>31</v>
      </c>
      <c r="C8" s="9" t="s">
        <v>26</v>
      </c>
      <c r="D8" s="10" t="s">
        <v>29</v>
      </c>
      <c r="E8" s="10">
        <v>44926</v>
      </c>
      <c r="F8" s="11">
        <v>3500</v>
      </c>
    </row>
    <row r="9" spans="1:6" s="3" customFormat="1" ht="42" customHeight="1">
      <c r="A9" s="7" t="s">
        <v>7</v>
      </c>
      <c r="B9" s="8" t="s">
        <v>8</v>
      </c>
      <c r="C9" s="9" t="s">
        <v>26</v>
      </c>
      <c r="D9" s="10">
        <v>44562</v>
      </c>
      <c r="E9" s="10">
        <v>44926</v>
      </c>
      <c r="F9" s="11">
        <v>5000</v>
      </c>
    </row>
    <row r="10" spans="1:6" s="2" customFormat="1" ht="42" customHeight="1">
      <c r="A10" s="8" t="s">
        <v>16</v>
      </c>
      <c r="B10" s="8" t="s">
        <v>17</v>
      </c>
      <c r="C10" s="9" t="s">
        <v>15</v>
      </c>
      <c r="D10" s="10">
        <v>44187</v>
      </c>
      <c r="E10" s="10">
        <v>44926</v>
      </c>
      <c r="F10" s="11">
        <v>5000</v>
      </c>
    </row>
    <row r="11" spans="1:6" ht="37.5" customHeight="1">
      <c r="A11" s="8" t="s">
        <v>23</v>
      </c>
      <c r="B11" s="8" t="s">
        <v>24</v>
      </c>
      <c r="C11" s="9" t="s">
        <v>25</v>
      </c>
      <c r="D11" s="10">
        <v>44601</v>
      </c>
      <c r="E11" s="10">
        <v>44651</v>
      </c>
      <c r="F11" s="11">
        <v>1000</v>
      </c>
    </row>
  </sheetData>
  <sheetProtection/>
  <mergeCells count="2">
    <mergeCell ref="A1:F1"/>
    <mergeCell ref="A2:F2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pc3</cp:lastModifiedBy>
  <cp:lastPrinted>2021-07-21T12:42:13Z</cp:lastPrinted>
  <dcterms:created xsi:type="dcterms:W3CDTF">1996-11-05T10:16:36Z</dcterms:created>
  <dcterms:modified xsi:type="dcterms:W3CDTF">2022-04-04T15:21:03Z</dcterms:modified>
  <cp:category/>
  <cp:version/>
  <cp:contentType/>
  <cp:contentStatus/>
</cp:coreProperties>
</file>